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1775" activeTab="0"/>
  </bookViews>
  <sheets>
    <sheet name="Sheet1" sheetId="1" r:id="rId1"/>
    <sheet name="Sheet2" sheetId="2" r:id="rId2"/>
    <sheet name="Sheet3" sheetId="3" r:id="rId3"/>
  </sheets>
  <definedNames>
    <definedName name="_xlnm.Print_Area" localSheetId="0">'Sheet1'!$B$10:$F$111</definedName>
  </definedNames>
  <calcPr fullCalcOnLoad="1"/>
</workbook>
</file>

<file path=xl/sharedStrings.xml><?xml version="1.0" encoding="utf-8"?>
<sst xmlns="http://schemas.openxmlformats.org/spreadsheetml/2006/main" count="70" uniqueCount="49">
  <si>
    <t>Juniata College Student Government Allocation Board</t>
  </si>
  <si>
    <t>Amount</t>
  </si>
  <si>
    <t>Description</t>
  </si>
  <si>
    <t>Total General Expenses:</t>
  </si>
  <si>
    <t xml:space="preserve">Total Fundraisers:    </t>
  </si>
  <si>
    <t>Fundraiser</t>
  </si>
  <si>
    <t>Total Fundraisers:</t>
  </si>
  <si>
    <t>Current Account Balance:</t>
  </si>
  <si>
    <t>Total Funds Requested:</t>
  </si>
  <si>
    <t xml:space="preserve">Current Amount in RSO Account:  </t>
  </si>
  <si>
    <t>Item</t>
  </si>
  <si>
    <t>Student Government Use Only:</t>
  </si>
  <si>
    <t>Adjusted Amount #1:</t>
  </si>
  <si>
    <t>Final Allocation:</t>
  </si>
  <si>
    <t>$</t>
  </si>
  <si>
    <t>RSO Account Number:</t>
  </si>
  <si>
    <t>Rubric</t>
  </si>
  <si>
    <t>Reason for Funding</t>
  </si>
  <si>
    <t>Total Rubric Coverage:</t>
  </si>
  <si>
    <t>Event</t>
  </si>
  <si>
    <t>*List any events in which you will be raising money to donate to another organization.</t>
  </si>
  <si>
    <t xml:space="preserve">Contact (name/email):  </t>
  </si>
  <si>
    <t>2017-2018 Financial Allocation Request</t>
  </si>
  <si>
    <t>Remaining Spring 2017 Fundraisers (For Club Profit)</t>
  </si>
  <si>
    <t>Remaining Spring 2017 Expenses</t>
  </si>
  <si>
    <t>2017-18  General Expenses</t>
  </si>
  <si>
    <t>2017-18 Fundraisers (For Club Profit)</t>
  </si>
  <si>
    <t>Please read and fill out the form carefully. The Allocations Board is not responsible for any mistakes or incorrectly completed spreadsheets.</t>
  </si>
  <si>
    <t>Adjusted Amount #2:</t>
  </si>
  <si>
    <t>Explanation of Funding (Student Government Use Only)</t>
  </si>
  <si>
    <t>**Please don't change font.  Cells are set to wrap text, so you are not limited in your descriptions. All values entered should be positive.**</t>
  </si>
  <si>
    <t>*In this section, enter any remaining fundraisers that will benefit the club for the current academic year.  This would be your projected amount of income.</t>
  </si>
  <si>
    <t>*In this section, enter any remaining fundraisers for this academic year where the money you raise will be donated to another organization.</t>
  </si>
  <si>
    <t xml:space="preserve">*In this section, enter any remaining expenses for the current academic year. </t>
  </si>
  <si>
    <r>
      <t>*Use this section only if you are planning on making purchases that you normally don't make (</t>
    </r>
    <r>
      <rPr>
        <i/>
        <sz val="10"/>
        <color indexed="12"/>
        <rFont val="Times New Roman"/>
        <family val="1"/>
      </rPr>
      <t>e.g.</t>
    </r>
    <r>
      <rPr>
        <sz val="10"/>
        <color indexed="12"/>
        <rFont val="Times New Roman"/>
        <family val="1"/>
      </rPr>
      <t xml:space="preserve"> new sports equipment, new uniforms).</t>
    </r>
  </si>
  <si>
    <t>Remaining Spring 2017 Expenses:</t>
  </si>
  <si>
    <t>*In this section, enter any fundraisers that will benefit the club next year.  This would be your projected amount of income.</t>
  </si>
  <si>
    <t>*Please provide a detailed explanation describing the reason your club is requesting funding. Clearly explain what the funds will be used for and why it is beneficial to your RSO to have these funds. How will the funds be used to better the Juniata community?</t>
  </si>
  <si>
    <t>*When finished, save as ClubNameAllocation2017-18. Email to Student Government (studgov@juniata.edu) and SECA (seca@juniata.edu) with the subject line "Club Name Allocation 2017-18". We do not accept hard copies!</t>
  </si>
  <si>
    <t>Remaining Spring 2017 Philanthropic Events (For Donation)</t>
  </si>
  <si>
    <t>2017-18 Philanthropic Events (For Donation)</t>
  </si>
  <si>
    <t>Total One-Time Expenses:</t>
  </si>
  <si>
    <t>2017-18  One-Time Expenses</t>
  </si>
  <si>
    <r>
      <rPr>
        <b/>
        <sz val="14"/>
        <rFont val="Times New Roman"/>
        <family val="1"/>
      </rPr>
      <t>Deadline:</t>
    </r>
    <r>
      <rPr>
        <sz val="14"/>
        <rFont val="Times New Roman"/>
        <family val="1"/>
      </rPr>
      <t xml:space="preserve"> Friday, March 3 at 5:00pm</t>
    </r>
  </si>
  <si>
    <r>
      <rPr>
        <b/>
        <sz val="14"/>
        <rFont val="Times New Roman"/>
        <family val="1"/>
      </rPr>
      <t>Late deadline (15% deduction in allocation):</t>
    </r>
    <r>
      <rPr>
        <sz val="14"/>
        <rFont val="Times New Roman"/>
        <family val="1"/>
      </rPr>
      <t xml:space="preserve"> Monday, March 13 at 5:00pm</t>
    </r>
  </si>
  <si>
    <t xml:space="preserve">RSO Name:  </t>
  </si>
  <si>
    <r>
      <rPr>
        <b/>
        <sz val="14"/>
        <rFont val="Times New Roman"/>
        <family val="1"/>
      </rPr>
      <t>To Submit:</t>
    </r>
    <r>
      <rPr>
        <sz val="14"/>
        <rFont val="Times New Roman"/>
        <family val="1"/>
      </rPr>
      <t xml:space="preserve"> Save your spreadsheet with the name "ClubNameAllocation2017-18". Email your spreadsheet to studgov@juniata.edu and seca@juniata.edu with the subject line "Club Name Allocation 2017-18". We do NOT accept hard copies!   </t>
    </r>
  </si>
  <si>
    <t>*Use this section to list all expenses for next year (both semesters).  These should be typical expenses that your organization makes every year.  There is no spending limit.  In the "Amount" column, put the total amount that the item will cost. In the "Rubric" column, put the amount the Allocation Rubric would cover for that item. Include any relevant quantities (# attending, # of days, # purchasing, etc) in the description.</t>
  </si>
  <si>
    <t xml:space="preserve">Total One-Time Expenses: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</si>
</sst>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s>
  <fonts count="52">
    <font>
      <sz val="10"/>
      <name val="Arial"/>
      <family val="0"/>
    </font>
    <font>
      <sz val="12"/>
      <name val="Times New Roman"/>
      <family val="1"/>
    </font>
    <font>
      <b/>
      <sz val="20"/>
      <name val="Times New Roman"/>
      <family val="1"/>
    </font>
    <font>
      <sz val="14"/>
      <name val="Times New Roman"/>
      <family val="1"/>
    </font>
    <font>
      <b/>
      <sz val="12"/>
      <name val="Times New Roman"/>
      <family val="1"/>
    </font>
    <font>
      <b/>
      <sz val="12"/>
      <color indexed="9"/>
      <name val="Times New Roman"/>
      <family val="1"/>
    </font>
    <font>
      <sz val="8"/>
      <name val="Arial"/>
      <family val="2"/>
    </font>
    <font>
      <u val="single"/>
      <sz val="10"/>
      <color indexed="12"/>
      <name val="Arial"/>
      <family val="2"/>
    </font>
    <font>
      <u val="single"/>
      <sz val="10"/>
      <color indexed="36"/>
      <name val="Arial"/>
      <family val="2"/>
    </font>
    <font>
      <b/>
      <sz val="14"/>
      <color indexed="9"/>
      <name val="Times New Roman"/>
      <family val="1"/>
    </font>
    <font>
      <b/>
      <sz val="14"/>
      <name val="Times New Roman"/>
      <family val="1"/>
    </font>
    <font>
      <sz val="11"/>
      <name val="Times New Roman"/>
      <family val="1"/>
    </font>
    <font>
      <sz val="10"/>
      <name val="Times New Roman"/>
      <family val="1"/>
    </font>
    <font>
      <sz val="10"/>
      <color indexed="12"/>
      <name val="Times New Roman"/>
      <family val="1"/>
    </font>
    <font>
      <i/>
      <sz val="10"/>
      <color indexed="12"/>
      <name val="Times New Roman"/>
      <family val="1"/>
    </font>
    <font>
      <b/>
      <u val="single"/>
      <sz val="14"/>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Times New Roman"/>
      <family val="0"/>
    </font>
    <font>
      <sz val="10"/>
      <color rgb="FF0000D4"/>
      <name val="Times New Roman"/>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B3B3B3"/>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double"/>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4">
    <xf numFmtId="0" fontId="0" fillId="0" borderId="0" xfId="0" applyAlignment="1">
      <alignment/>
    </xf>
    <xf numFmtId="0" fontId="1" fillId="0" borderId="0" xfId="0" applyFont="1" applyAlignment="1" applyProtection="1">
      <alignment vertical="center" wrapText="1"/>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wrapText="1"/>
      <protection/>
    </xf>
    <xf numFmtId="0" fontId="13" fillId="33" borderId="0"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3" fillId="33" borderId="0" xfId="0" applyFont="1" applyFill="1" applyAlignment="1" applyProtection="1">
      <alignment horizontal="center" vertical="center" wrapText="1"/>
      <protection/>
    </xf>
    <xf numFmtId="44" fontId="4" fillId="33" borderId="0" xfId="44" applyFont="1" applyFill="1" applyAlignment="1" applyProtection="1">
      <alignment horizontal="right" vertical="center"/>
      <protection/>
    </xf>
    <xf numFmtId="0" fontId="11" fillId="33" borderId="0" xfId="0" applyFont="1" applyFill="1" applyBorder="1" applyAlignment="1" applyProtection="1">
      <alignment horizontal="left" vertical="center" wrapText="1"/>
      <protection locked="0"/>
    </xf>
    <xf numFmtId="44" fontId="12" fillId="34" borderId="11" xfId="44" applyFont="1" applyFill="1" applyBorder="1" applyAlignment="1" applyProtection="1">
      <alignment horizontal="center" vertical="center" wrapText="1"/>
      <protection locked="0"/>
    </xf>
    <xf numFmtId="0" fontId="12" fillId="34" borderId="12"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44" fontId="12" fillId="0" borderId="11" xfId="44" applyFont="1" applyBorder="1" applyAlignment="1" applyProtection="1">
      <alignment horizontal="center" vertical="center" wrapText="1"/>
      <protection locked="0"/>
    </xf>
    <xf numFmtId="0" fontId="12" fillId="35" borderId="12" xfId="0" applyFont="1" applyFill="1" applyBorder="1" applyAlignment="1" applyProtection="1">
      <alignment horizontal="center" vertical="center" wrapText="1"/>
      <protection locked="0"/>
    </xf>
    <xf numFmtId="0" fontId="12" fillId="35" borderId="13" xfId="0" applyFont="1" applyFill="1" applyBorder="1" applyAlignment="1" applyProtection="1">
      <alignment horizontal="center" vertical="center" wrapText="1"/>
      <protection locked="0"/>
    </xf>
    <xf numFmtId="44" fontId="12" fillId="34" borderId="14" xfId="44" applyFont="1" applyFill="1" applyBorder="1" applyAlignment="1" applyProtection="1">
      <alignment horizontal="center" vertical="center" wrapText="1"/>
      <protection locked="0"/>
    </xf>
    <xf numFmtId="0" fontId="2" fillId="33" borderId="0" xfId="0" applyFont="1" applyFill="1" applyAlignment="1" applyProtection="1">
      <alignment vertical="center" wrapText="1"/>
      <protection/>
    </xf>
    <xf numFmtId="0" fontId="2" fillId="0" borderId="0" xfId="0" applyFont="1" applyAlignment="1" applyProtection="1">
      <alignment vertical="center" wrapText="1"/>
      <protection/>
    </xf>
    <xf numFmtId="0" fontId="3" fillId="33" borderId="0" xfId="0" applyFont="1" applyFill="1" applyAlignment="1" applyProtection="1">
      <alignment vertical="center" wrapText="1"/>
      <protection/>
    </xf>
    <xf numFmtId="0" fontId="3" fillId="0" borderId="0" xfId="0" applyFont="1" applyAlignment="1" applyProtection="1">
      <alignment vertical="center" wrapText="1"/>
      <protection/>
    </xf>
    <xf numFmtId="0" fontId="1" fillId="33" borderId="0" xfId="0" applyFont="1" applyFill="1" applyAlignment="1" applyProtection="1">
      <alignment horizontal="center" vertical="center" wrapText="1"/>
      <protection/>
    </xf>
    <xf numFmtId="44" fontId="1" fillId="33" borderId="0" xfId="44" applyFont="1" applyFill="1" applyAlignment="1" applyProtection="1">
      <alignment horizontal="center" vertical="center" wrapText="1"/>
      <protection/>
    </xf>
    <xf numFmtId="0" fontId="1" fillId="0" borderId="0" xfId="0" applyFont="1" applyAlignment="1" applyProtection="1">
      <alignment horizontal="center" vertical="center" wrapText="1"/>
      <protection/>
    </xf>
    <xf numFmtId="0" fontId="10" fillId="0" borderId="0" xfId="0" applyFont="1" applyFill="1" applyBorder="1" applyAlignment="1" applyProtection="1">
      <alignment horizontal="right" vertical="center" wrapText="1"/>
      <protection/>
    </xf>
    <xf numFmtId="44" fontId="1" fillId="33" borderId="0" xfId="44" applyFont="1" applyFill="1" applyAlignment="1" applyProtection="1">
      <alignment vertical="center" wrapText="1"/>
      <protection/>
    </xf>
    <xf numFmtId="0" fontId="1" fillId="33" borderId="0" xfId="0" applyFont="1" applyFill="1" applyAlignment="1" applyProtection="1">
      <alignment vertical="center" wrapText="1"/>
      <protection/>
    </xf>
    <xf numFmtId="0" fontId="1" fillId="33" borderId="0" xfId="0" applyFont="1" applyFill="1" applyBorder="1" applyAlignment="1" applyProtection="1">
      <alignment vertical="center" wrapText="1"/>
      <protection/>
    </xf>
    <xf numFmtId="44" fontId="1" fillId="33" borderId="0" xfId="44" applyFont="1" applyFill="1" applyBorder="1" applyAlignment="1" applyProtection="1">
      <alignment vertical="center" wrapText="1"/>
      <protection/>
    </xf>
    <xf numFmtId="44" fontId="3" fillId="33" borderId="0" xfId="44" applyFont="1" applyFill="1" applyAlignment="1" applyProtection="1">
      <alignment vertical="center" wrapText="1"/>
      <protection/>
    </xf>
    <xf numFmtId="0" fontId="5" fillId="36" borderId="15" xfId="0" applyFont="1" applyFill="1" applyBorder="1" applyAlignment="1" applyProtection="1">
      <alignment horizontal="center" vertical="center" wrapText="1"/>
      <protection/>
    </xf>
    <xf numFmtId="44" fontId="5" fillId="36" borderId="16" xfId="44" applyFont="1" applyFill="1" applyBorder="1" applyAlignment="1" applyProtection="1">
      <alignment horizontal="center" vertical="center" wrapText="1"/>
      <protection/>
    </xf>
    <xf numFmtId="44" fontId="5" fillId="36" borderId="17" xfId="44" applyFont="1" applyFill="1" applyBorder="1" applyAlignment="1" applyProtection="1">
      <alignment horizontal="center" vertical="center" wrapText="1"/>
      <protection/>
    </xf>
    <xf numFmtId="44" fontId="4" fillId="33" borderId="0" xfId="44" applyFont="1" applyFill="1" applyAlignment="1" applyProtection="1">
      <alignment horizontal="right" vertical="center" wrapText="1"/>
      <protection/>
    </xf>
    <xf numFmtId="44" fontId="4" fillId="33" borderId="18" xfId="44" applyFont="1" applyFill="1" applyBorder="1" applyAlignment="1" applyProtection="1">
      <alignment vertical="center" wrapText="1"/>
      <protection hidden="1"/>
    </xf>
    <xf numFmtId="44" fontId="4" fillId="33" borderId="0" xfId="44" applyFont="1" applyFill="1" applyBorder="1" applyAlignment="1" applyProtection="1">
      <alignment vertical="center" wrapText="1"/>
      <protection/>
    </xf>
    <xf numFmtId="0" fontId="9" fillId="37" borderId="0" xfId="0" applyFont="1" applyFill="1" applyBorder="1" applyAlignment="1" applyProtection="1">
      <alignment vertical="center" wrapText="1"/>
      <protection/>
    </xf>
    <xf numFmtId="44" fontId="50" fillId="37" borderId="0" xfId="44" applyFont="1" applyFill="1" applyBorder="1" applyAlignment="1" applyProtection="1">
      <alignment horizontal="center" vertical="center" wrapText="1"/>
      <protection/>
    </xf>
    <xf numFmtId="44" fontId="1" fillId="37" borderId="0" xfId="44" applyFont="1" applyFill="1" applyBorder="1" applyAlignment="1" applyProtection="1">
      <alignment vertical="center" wrapText="1"/>
      <protection/>
    </xf>
    <xf numFmtId="44" fontId="4" fillId="33" borderId="19" xfId="44" applyFont="1" applyFill="1" applyBorder="1" applyAlignment="1" applyProtection="1">
      <alignment horizontal="right" vertical="center" wrapText="1"/>
      <protection hidden="1"/>
    </xf>
    <xf numFmtId="44" fontId="4" fillId="33" borderId="20" xfId="44" applyFont="1" applyFill="1" applyBorder="1" applyAlignment="1" applyProtection="1">
      <alignment vertical="center" wrapText="1"/>
      <protection hidden="1"/>
    </xf>
    <xf numFmtId="44" fontId="1" fillId="33" borderId="0" xfId="44" applyFont="1" applyFill="1" applyAlignment="1" applyProtection="1">
      <alignment horizontal="right" vertical="center" wrapText="1"/>
      <protection/>
    </xf>
    <xf numFmtId="0" fontId="11" fillId="33" borderId="0" xfId="0" applyFont="1" applyFill="1" applyAlignment="1" applyProtection="1">
      <alignment vertical="center" wrapText="1"/>
      <protection/>
    </xf>
    <xf numFmtId="44" fontId="11" fillId="33" borderId="0" xfId="44" applyFont="1" applyFill="1" applyAlignment="1" applyProtection="1">
      <alignment vertical="center" wrapText="1"/>
      <protection/>
    </xf>
    <xf numFmtId="44" fontId="12" fillId="33" borderId="0" xfId="44" applyFont="1" applyFill="1" applyAlignment="1" applyProtection="1">
      <alignment vertical="center" wrapText="1"/>
      <protection/>
    </xf>
    <xf numFmtId="0" fontId="12" fillId="0" borderId="0" xfId="0" applyFont="1" applyAlignment="1" applyProtection="1">
      <alignment vertical="center" wrapText="1"/>
      <protection/>
    </xf>
    <xf numFmtId="0" fontId="12" fillId="37" borderId="0" xfId="0" applyFont="1" applyFill="1" applyAlignment="1" applyProtection="1">
      <alignment vertical="center" wrapText="1"/>
      <protection/>
    </xf>
    <xf numFmtId="44" fontId="12" fillId="37" borderId="0" xfId="44" applyFont="1" applyFill="1" applyAlignment="1" applyProtection="1">
      <alignment vertical="center" wrapText="1"/>
      <protection/>
    </xf>
    <xf numFmtId="0" fontId="9" fillId="36" borderId="21" xfId="0" applyFont="1" applyFill="1" applyBorder="1" applyAlignment="1" applyProtection="1">
      <alignment horizontal="right" vertical="center" wrapText="1"/>
      <protection/>
    </xf>
    <xf numFmtId="44" fontId="10" fillId="33" borderId="22" xfId="44" applyFont="1" applyFill="1" applyBorder="1" applyAlignment="1" applyProtection="1">
      <alignment vertical="center" wrapText="1"/>
      <protection hidden="1"/>
    </xf>
    <xf numFmtId="44" fontId="1" fillId="0" borderId="0" xfId="44" applyFont="1" applyAlignment="1" applyProtection="1">
      <alignment vertical="center" wrapText="1"/>
      <protection/>
    </xf>
    <xf numFmtId="0" fontId="4" fillId="33" borderId="0" xfId="0" applyFont="1" applyFill="1" applyAlignment="1" applyProtection="1">
      <alignment horizontal="right" vertical="center" wrapText="1"/>
      <protection/>
    </xf>
    <xf numFmtId="44" fontId="12" fillId="34" borderId="10" xfId="44" applyFont="1" applyFill="1" applyBorder="1" applyAlignment="1" applyProtection="1">
      <alignment horizontal="center" vertical="center" wrapText="1"/>
      <protection locked="0"/>
    </xf>
    <xf numFmtId="44" fontId="12" fillId="0" borderId="10" xfId="44" applyFont="1" applyBorder="1" applyAlignment="1" applyProtection="1">
      <alignment horizontal="center" vertical="center" wrapText="1"/>
      <protection locked="0"/>
    </xf>
    <xf numFmtId="44" fontId="12" fillId="34" borderId="23" xfId="44" applyFont="1" applyFill="1" applyBorder="1" applyAlignment="1" applyProtection="1">
      <alignment horizontal="right" vertical="center" wrapText="1"/>
      <protection/>
    </xf>
    <xf numFmtId="44" fontId="12" fillId="34" borderId="24" xfId="44" applyFont="1" applyFill="1" applyBorder="1" applyAlignment="1" applyProtection="1">
      <alignment vertical="center" wrapText="1"/>
      <protection hidden="1"/>
    </xf>
    <xf numFmtId="44" fontId="12" fillId="33" borderId="15" xfId="44" applyFont="1" applyFill="1" applyBorder="1" applyAlignment="1" applyProtection="1">
      <alignment horizontal="right" vertical="center"/>
      <protection/>
    </xf>
    <xf numFmtId="44" fontId="12" fillId="33" borderId="17" xfId="44" applyFont="1" applyFill="1" applyBorder="1" applyAlignment="1" applyProtection="1">
      <alignment vertical="center" wrapText="1"/>
      <protection hidden="1"/>
    </xf>
    <xf numFmtId="44" fontId="12" fillId="34" borderId="15" xfId="44" applyFont="1" applyFill="1" applyBorder="1" applyAlignment="1" applyProtection="1">
      <alignment horizontal="right" vertical="center" wrapText="1"/>
      <protection/>
    </xf>
    <xf numFmtId="44" fontId="12" fillId="34" borderId="17" xfId="44" applyFont="1" applyFill="1" applyBorder="1" applyAlignment="1" applyProtection="1">
      <alignment vertical="center" wrapText="1"/>
      <protection hidden="1"/>
    </xf>
    <xf numFmtId="44" fontId="12" fillId="37" borderId="15" xfId="44" applyFont="1" applyFill="1" applyBorder="1" applyAlignment="1" applyProtection="1">
      <alignment horizontal="right" vertical="center" wrapText="1"/>
      <protection/>
    </xf>
    <xf numFmtId="44" fontId="12" fillId="37" borderId="17" xfId="44" applyFont="1" applyFill="1" applyBorder="1" applyAlignment="1" applyProtection="1">
      <alignment vertical="center" wrapText="1"/>
      <protection hidden="1"/>
    </xf>
    <xf numFmtId="44" fontId="12" fillId="38" borderId="15" xfId="44" applyFont="1" applyFill="1" applyBorder="1" applyAlignment="1" applyProtection="1">
      <alignment horizontal="right" vertical="center" wrapText="1"/>
      <protection/>
    </xf>
    <xf numFmtId="44" fontId="12" fillId="38" borderId="17" xfId="44" applyFont="1" applyFill="1" applyBorder="1" applyAlignment="1" applyProtection="1">
      <alignment vertical="center" wrapText="1"/>
      <protection hidden="1"/>
    </xf>
    <xf numFmtId="44" fontId="1" fillId="0" borderId="15" xfId="44" applyFont="1" applyFill="1" applyBorder="1" applyAlignment="1" applyProtection="1">
      <alignment vertical="center" wrapText="1"/>
      <protection/>
    </xf>
    <xf numFmtId="44" fontId="1" fillId="0" borderId="17" xfId="44" applyFont="1" applyFill="1" applyBorder="1" applyAlignment="1" applyProtection="1">
      <alignment vertical="center" wrapText="1"/>
      <protection/>
    </xf>
    <xf numFmtId="44" fontId="1" fillId="0" borderId="25" xfId="44" applyFont="1" applyFill="1" applyBorder="1" applyAlignment="1" applyProtection="1">
      <alignment vertical="center" wrapText="1"/>
      <protection/>
    </xf>
    <xf numFmtId="44" fontId="1" fillId="0" borderId="26" xfId="44" applyFont="1" applyFill="1" applyBorder="1" applyAlignment="1" applyProtection="1">
      <alignment vertical="center" wrapText="1"/>
      <protection/>
    </xf>
    <xf numFmtId="0" fontId="4" fillId="0" borderId="0" xfId="0" applyFont="1" applyFill="1" applyBorder="1" applyAlignment="1" applyProtection="1">
      <alignment horizontal="right" vertical="center" wrapText="1"/>
      <protection/>
    </xf>
    <xf numFmtId="0" fontId="13" fillId="33" borderId="17" xfId="0" applyFont="1" applyFill="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35" borderId="27" xfId="0" applyFont="1" applyFill="1" applyBorder="1" applyAlignment="1" applyProtection="1">
      <alignment horizontal="center" vertical="center" wrapText="1"/>
      <protection locked="0"/>
    </xf>
    <xf numFmtId="0" fontId="12" fillId="35" borderId="10" xfId="0" applyFont="1" applyFill="1" applyBorder="1" applyAlignment="1" applyProtection="1">
      <alignment horizontal="center" vertical="center" wrapText="1"/>
      <protection locked="0"/>
    </xf>
    <xf numFmtId="0" fontId="9" fillId="36" borderId="23"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4" xfId="0" applyFont="1" applyFill="1" applyBorder="1" applyAlignment="1" applyProtection="1">
      <alignment horizontal="center" vertical="center" wrapText="1"/>
      <protection/>
    </xf>
    <xf numFmtId="44" fontId="5" fillId="36" borderId="16" xfId="44" applyFont="1" applyFill="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locked="0"/>
    </xf>
    <xf numFmtId="0" fontId="12" fillId="34" borderId="29" xfId="0" applyFont="1" applyFill="1" applyBorder="1" applyAlignment="1" applyProtection="1">
      <alignment horizontal="center" vertical="center" wrapText="1"/>
      <protection locked="0"/>
    </xf>
    <xf numFmtId="0" fontId="3" fillId="33" borderId="0" xfId="0" applyFont="1" applyFill="1" applyAlignment="1" applyProtection="1">
      <alignment horizontal="left" vertical="center" wrapText="1"/>
      <protection/>
    </xf>
    <xf numFmtId="0" fontId="15" fillId="0" borderId="23"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hidden="1"/>
    </xf>
    <xf numFmtId="0" fontId="9" fillId="36" borderId="30" xfId="0" applyFont="1" applyFill="1" applyBorder="1" applyAlignment="1" applyProtection="1">
      <alignment horizontal="center" vertical="center" wrapText="1"/>
      <protection hidden="1"/>
    </xf>
    <xf numFmtId="0" fontId="11" fillId="33" borderId="23" xfId="0" applyFont="1" applyFill="1" applyBorder="1" applyAlignment="1" applyProtection="1">
      <alignment horizontal="left" vertical="top" wrapText="1"/>
      <protection hidden="1"/>
    </xf>
    <xf numFmtId="0" fontId="11" fillId="33" borderId="24" xfId="0" applyFont="1" applyFill="1" applyBorder="1" applyAlignment="1" applyProtection="1">
      <alignment horizontal="left" vertical="top" wrapText="1"/>
      <protection hidden="1"/>
    </xf>
    <xf numFmtId="0" fontId="11" fillId="33" borderId="15" xfId="0" applyFont="1" applyFill="1" applyBorder="1" applyAlignment="1" applyProtection="1">
      <alignment horizontal="left" vertical="top" wrapText="1"/>
      <protection hidden="1"/>
    </xf>
    <xf numFmtId="0" fontId="11" fillId="33" borderId="17" xfId="0" applyFont="1" applyFill="1" applyBorder="1" applyAlignment="1" applyProtection="1">
      <alignment horizontal="left" vertical="top" wrapText="1"/>
      <protection hidden="1"/>
    </xf>
    <xf numFmtId="0" fontId="11" fillId="33" borderId="25" xfId="0" applyFont="1" applyFill="1" applyBorder="1" applyAlignment="1" applyProtection="1">
      <alignment horizontal="left" vertical="top" wrapText="1"/>
      <protection hidden="1"/>
    </xf>
    <xf numFmtId="0" fontId="11" fillId="33" borderId="26" xfId="0" applyFont="1" applyFill="1" applyBorder="1" applyAlignment="1" applyProtection="1">
      <alignment horizontal="left" vertical="top" wrapText="1"/>
      <protection hidden="1"/>
    </xf>
    <xf numFmtId="164" fontId="1" fillId="0" borderId="0" xfId="44" applyNumberFormat="1" applyFont="1" applyFill="1" applyBorder="1" applyAlignment="1" applyProtection="1">
      <alignment horizontal="left" vertical="center" wrapText="1"/>
      <protection locked="0"/>
    </xf>
    <xf numFmtId="0" fontId="13" fillId="33" borderId="0" xfId="0" applyFont="1" applyFill="1" applyAlignment="1" applyProtection="1">
      <alignment horizontal="center" vertical="center" wrapText="1"/>
      <protection/>
    </xf>
    <xf numFmtId="0" fontId="2" fillId="33" borderId="0" xfId="0" applyFont="1" applyFill="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10"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hidden="1"/>
    </xf>
    <xf numFmtId="0" fontId="12" fillId="0" borderId="29"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1" fillId="33" borderId="23" xfId="0" applyFont="1" applyFill="1" applyBorder="1" applyAlignment="1" applyProtection="1">
      <alignment horizontal="left" vertical="top" wrapText="1"/>
      <protection locked="0"/>
    </xf>
    <xf numFmtId="0" fontId="11" fillId="33" borderId="28" xfId="0" applyFont="1" applyFill="1" applyBorder="1" applyAlignment="1" applyProtection="1">
      <alignment horizontal="left" vertical="top" wrapText="1"/>
      <protection locked="0"/>
    </xf>
    <xf numFmtId="0" fontId="11" fillId="33" borderId="24" xfId="0" applyFont="1" applyFill="1" applyBorder="1" applyAlignment="1" applyProtection="1">
      <alignment horizontal="left" vertical="top" wrapText="1"/>
      <protection locked="0"/>
    </xf>
    <xf numFmtId="0" fontId="11" fillId="33" borderId="15" xfId="0" applyFont="1" applyFill="1" applyBorder="1" applyAlignment="1" applyProtection="1">
      <alignment horizontal="left" vertical="top" wrapText="1"/>
      <protection locked="0"/>
    </xf>
    <xf numFmtId="0" fontId="11" fillId="33" borderId="0" xfId="0" applyFont="1" applyFill="1" applyBorder="1" applyAlignment="1" applyProtection="1">
      <alignment horizontal="left" vertical="top" wrapText="1"/>
      <protection locked="0"/>
    </xf>
    <xf numFmtId="0" fontId="11" fillId="33" borderId="17" xfId="0" applyFont="1" applyFill="1" applyBorder="1" applyAlignment="1" applyProtection="1">
      <alignment horizontal="left" vertical="top" wrapText="1"/>
      <protection locked="0"/>
    </xf>
    <xf numFmtId="0" fontId="11" fillId="33" borderId="25" xfId="0" applyFont="1" applyFill="1" applyBorder="1" applyAlignment="1" applyProtection="1">
      <alignment horizontal="left" vertical="top" wrapText="1"/>
      <protection locked="0"/>
    </xf>
    <xf numFmtId="0" fontId="11" fillId="33" borderId="32" xfId="0" applyFont="1" applyFill="1" applyBorder="1" applyAlignment="1" applyProtection="1">
      <alignment horizontal="left" vertical="top" wrapText="1"/>
      <protection locked="0"/>
    </xf>
    <xf numFmtId="0" fontId="11" fillId="33" borderId="26" xfId="0" applyFont="1" applyFill="1" applyBorder="1" applyAlignment="1" applyProtection="1">
      <alignment horizontal="left" vertical="top" wrapText="1"/>
      <protection locked="0"/>
    </xf>
    <xf numFmtId="0" fontId="51" fillId="33" borderId="0" xfId="0" applyFont="1" applyFill="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11"/>
  <sheetViews>
    <sheetView tabSelected="1" zoomScale="90" zoomScaleNormal="90" zoomScalePageLayoutView="0" workbookViewId="0" topLeftCell="A1">
      <selection activeCell="B33" sqref="B33"/>
    </sheetView>
  </sheetViews>
  <sheetFormatPr defaultColWidth="9.140625" defaultRowHeight="12.75"/>
  <cols>
    <col min="1" max="1" width="21.7109375" style="1" customWidth="1"/>
    <col min="2" max="2" width="45.7109375" style="1" customWidth="1"/>
    <col min="3" max="3" width="60.7109375" style="1" customWidth="1"/>
    <col min="4" max="4" width="1.1484375" style="1" customWidth="1"/>
    <col min="5" max="5" width="27.00390625" style="50" customWidth="1"/>
    <col min="6" max="6" width="25.7109375" style="50" customWidth="1"/>
    <col min="7" max="7" width="15.8515625" style="50" bestFit="1" customWidth="1"/>
    <col min="8" max="16384" width="11.421875" style="1" customWidth="1"/>
  </cols>
  <sheetData>
    <row r="1" spans="1:8" ht="21" customHeight="1">
      <c r="A1" s="92" t="s">
        <v>30</v>
      </c>
      <c r="B1" s="93" t="s">
        <v>22</v>
      </c>
      <c r="C1" s="93"/>
      <c r="D1" s="93"/>
      <c r="E1" s="93"/>
      <c r="F1" s="93"/>
      <c r="G1" s="17"/>
      <c r="H1" s="18"/>
    </row>
    <row r="2" spans="1:8" ht="16.5" customHeight="1">
      <c r="A2" s="92"/>
      <c r="B2" s="94" t="s">
        <v>0</v>
      </c>
      <c r="C2" s="94"/>
      <c r="D2" s="94"/>
      <c r="E2" s="94"/>
      <c r="F2" s="94"/>
      <c r="G2" s="19"/>
      <c r="H2" s="20"/>
    </row>
    <row r="3" spans="1:8" ht="16.5" customHeight="1">
      <c r="A3" s="92"/>
      <c r="B3" s="7"/>
      <c r="C3" s="7"/>
      <c r="D3" s="7"/>
      <c r="E3" s="7"/>
      <c r="F3" s="7"/>
      <c r="G3" s="19"/>
      <c r="H3" s="20"/>
    </row>
    <row r="4" spans="1:8" ht="16.5" customHeight="1">
      <c r="A4" s="92"/>
      <c r="B4" s="80" t="s">
        <v>27</v>
      </c>
      <c r="C4" s="80"/>
      <c r="D4" s="80"/>
      <c r="E4" s="80"/>
      <c r="F4" s="80"/>
      <c r="G4" s="19"/>
      <c r="H4" s="20"/>
    </row>
    <row r="5" spans="1:8" ht="16.5" customHeight="1">
      <c r="A5" s="92"/>
      <c r="B5" s="80" t="s">
        <v>46</v>
      </c>
      <c r="C5" s="80"/>
      <c r="D5" s="80"/>
      <c r="E5" s="80"/>
      <c r="F5" s="80"/>
      <c r="G5" s="19"/>
      <c r="H5" s="20"/>
    </row>
    <row r="6" spans="1:8" ht="16.5" customHeight="1">
      <c r="A6" s="92"/>
      <c r="B6" s="80"/>
      <c r="C6" s="80"/>
      <c r="D6" s="80"/>
      <c r="E6" s="80"/>
      <c r="F6" s="80"/>
      <c r="G6" s="19"/>
      <c r="H6" s="20"/>
    </row>
    <row r="7" spans="1:8" ht="16.5" customHeight="1">
      <c r="A7" s="92"/>
      <c r="B7" s="80" t="s">
        <v>43</v>
      </c>
      <c r="C7" s="80"/>
      <c r="D7" s="80"/>
      <c r="E7" s="80"/>
      <c r="F7" s="80"/>
      <c r="G7" s="19"/>
      <c r="H7" s="20"/>
    </row>
    <row r="8" spans="1:8" ht="16.5" customHeight="1">
      <c r="A8" s="92"/>
      <c r="B8" s="80" t="s">
        <v>44</v>
      </c>
      <c r="C8" s="80"/>
      <c r="D8" s="80"/>
      <c r="E8" s="80"/>
      <c r="F8" s="80"/>
      <c r="G8" s="19"/>
      <c r="H8" s="20"/>
    </row>
    <row r="9" spans="1:8" ht="9" customHeight="1">
      <c r="A9" s="92"/>
      <c r="B9" s="21"/>
      <c r="C9" s="21"/>
      <c r="D9" s="21"/>
      <c r="E9" s="22"/>
      <c r="F9" s="22"/>
      <c r="G9" s="22"/>
      <c r="H9" s="23"/>
    </row>
    <row r="10" spans="1:8" ht="18.75">
      <c r="A10" s="92"/>
      <c r="B10" s="24" t="s">
        <v>45</v>
      </c>
      <c r="C10" s="95"/>
      <c r="D10" s="95"/>
      <c r="E10" s="95"/>
      <c r="F10" s="22"/>
      <c r="G10" s="22"/>
      <c r="H10" s="23"/>
    </row>
    <row r="11" spans="1:8" ht="15.75">
      <c r="A11" s="92"/>
      <c r="B11" s="68" t="s">
        <v>21</v>
      </c>
      <c r="C11" s="96"/>
      <c r="D11" s="96"/>
      <c r="E11" s="96"/>
      <c r="F11" s="22"/>
      <c r="G11" s="22"/>
      <c r="H11" s="23"/>
    </row>
    <row r="12" spans="1:8" ht="15.75">
      <c r="A12" s="92"/>
      <c r="B12" s="68" t="s">
        <v>15</v>
      </c>
      <c r="C12" s="97"/>
      <c r="D12" s="97"/>
      <c r="E12" s="97"/>
      <c r="F12" s="22"/>
      <c r="G12" s="22"/>
      <c r="H12" s="23"/>
    </row>
    <row r="13" spans="1:7" ht="15.75">
      <c r="A13" s="92"/>
      <c r="B13" s="68" t="s">
        <v>9</v>
      </c>
      <c r="C13" s="91"/>
      <c r="D13" s="91"/>
      <c r="E13" s="91"/>
      <c r="F13" s="25"/>
      <c r="G13" s="25"/>
    </row>
    <row r="14" spans="1:7" ht="9" customHeight="1" thickBot="1">
      <c r="A14" s="92"/>
      <c r="B14" s="26"/>
      <c r="C14" s="27"/>
      <c r="D14" s="27"/>
      <c r="E14" s="28"/>
      <c r="F14" s="25"/>
      <c r="G14" s="25"/>
    </row>
    <row r="15" spans="2:7" s="20" customFormat="1" ht="18.75" customHeight="1">
      <c r="B15" s="74" t="s">
        <v>23</v>
      </c>
      <c r="C15" s="75"/>
      <c r="D15" s="75"/>
      <c r="E15" s="75"/>
      <c r="F15" s="76"/>
      <c r="G15" s="29"/>
    </row>
    <row r="16" spans="1:7" ht="15.75" customHeight="1">
      <c r="A16" s="69" t="s">
        <v>31</v>
      </c>
      <c r="B16" s="30" t="s">
        <v>5</v>
      </c>
      <c r="C16" s="77" t="s">
        <v>2</v>
      </c>
      <c r="D16" s="77"/>
      <c r="E16" s="77"/>
      <c r="F16" s="32" t="s">
        <v>1</v>
      </c>
      <c r="G16" s="25"/>
    </row>
    <row r="17" spans="1:7" ht="14.25" customHeight="1">
      <c r="A17" s="69"/>
      <c r="B17" s="11"/>
      <c r="C17" s="72"/>
      <c r="D17" s="79"/>
      <c r="E17" s="73"/>
      <c r="F17" s="10"/>
      <c r="G17" s="25"/>
    </row>
    <row r="18" spans="1:7" ht="14.25" customHeight="1">
      <c r="A18" s="69"/>
      <c r="B18" s="12"/>
      <c r="C18" s="70"/>
      <c r="D18" s="78"/>
      <c r="E18" s="71"/>
      <c r="F18" s="13"/>
      <c r="G18" s="25"/>
    </row>
    <row r="19" spans="1:7" ht="14.25" customHeight="1">
      <c r="A19" s="69"/>
      <c r="B19" s="14"/>
      <c r="C19" s="72"/>
      <c r="D19" s="79"/>
      <c r="E19" s="73"/>
      <c r="F19" s="10"/>
      <c r="G19" s="25"/>
    </row>
    <row r="20" spans="1:7" ht="14.25" customHeight="1" thickBot="1">
      <c r="A20" s="69"/>
      <c r="B20" s="12"/>
      <c r="C20" s="70"/>
      <c r="D20" s="78"/>
      <c r="E20" s="71"/>
      <c r="F20" s="13"/>
      <c r="G20" s="25"/>
    </row>
    <row r="21" spans="1:7" ht="14.25" customHeight="1">
      <c r="A21" s="4"/>
      <c r="B21" s="74" t="s">
        <v>39</v>
      </c>
      <c r="C21" s="75"/>
      <c r="D21" s="75"/>
      <c r="E21" s="75"/>
      <c r="F21" s="76"/>
      <c r="G21" s="25"/>
    </row>
    <row r="22" spans="1:7" ht="14.25" customHeight="1">
      <c r="A22" s="99" t="s">
        <v>32</v>
      </c>
      <c r="B22" s="30" t="s">
        <v>19</v>
      </c>
      <c r="C22" s="77" t="s">
        <v>2</v>
      </c>
      <c r="D22" s="77"/>
      <c r="E22" s="77"/>
      <c r="F22" s="32" t="s">
        <v>1</v>
      </c>
      <c r="G22" s="25"/>
    </row>
    <row r="23" spans="1:7" ht="14.25" customHeight="1">
      <c r="A23" s="99"/>
      <c r="B23" s="11"/>
      <c r="C23" s="72"/>
      <c r="D23" s="79"/>
      <c r="E23" s="73"/>
      <c r="F23" s="10"/>
      <c r="G23" s="25"/>
    </row>
    <row r="24" spans="1:7" ht="14.25" customHeight="1">
      <c r="A24" s="99"/>
      <c r="B24" s="12"/>
      <c r="C24" s="70"/>
      <c r="D24" s="78"/>
      <c r="E24" s="71"/>
      <c r="F24" s="13"/>
      <c r="G24" s="25"/>
    </row>
    <row r="25" spans="1:7" ht="14.25" customHeight="1">
      <c r="A25" s="99"/>
      <c r="B25" s="14"/>
      <c r="C25" s="72"/>
      <c r="D25" s="79"/>
      <c r="E25" s="73"/>
      <c r="F25" s="10"/>
      <c r="G25" s="25"/>
    </row>
    <row r="26" spans="1:7" ht="14.25" customHeight="1" thickBot="1">
      <c r="A26" s="99"/>
      <c r="B26" s="12"/>
      <c r="C26" s="70"/>
      <c r="D26" s="78"/>
      <c r="E26" s="71"/>
      <c r="F26" s="13"/>
      <c r="G26" s="25"/>
    </row>
    <row r="27" spans="2:7" s="20" customFormat="1" ht="18.75" customHeight="1">
      <c r="B27" s="74" t="s">
        <v>24</v>
      </c>
      <c r="C27" s="75"/>
      <c r="D27" s="75"/>
      <c r="E27" s="75"/>
      <c r="F27" s="76"/>
      <c r="G27" s="29"/>
    </row>
    <row r="28" spans="1:7" ht="15.75" customHeight="1">
      <c r="A28" s="69" t="s">
        <v>33</v>
      </c>
      <c r="B28" s="30" t="s">
        <v>10</v>
      </c>
      <c r="C28" s="77" t="s">
        <v>2</v>
      </c>
      <c r="D28" s="77"/>
      <c r="E28" s="77"/>
      <c r="F28" s="32" t="s">
        <v>1</v>
      </c>
      <c r="G28" s="25"/>
    </row>
    <row r="29" spans="1:7" ht="14.25" customHeight="1">
      <c r="A29" s="69"/>
      <c r="B29" s="11"/>
      <c r="C29" s="72"/>
      <c r="D29" s="79"/>
      <c r="E29" s="73"/>
      <c r="F29" s="10"/>
      <c r="G29" s="25"/>
    </row>
    <row r="30" spans="1:7" ht="14.25" customHeight="1">
      <c r="A30" s="69"/>
      <c r="B30" s="12"/>
      <c r="C30" s="100"/>
      <c r="D30" s="101"/>
      <c r="E30" s="102"/>
      <c r="F30" s="13"/>
      <c r="G30" s="25"/>
    </row>
    <row r="31" spans="1:7" ht="14.25" customHeight="1">
      <c r="A31" s="69"/>
      <c r="B31" s="14"/>
      <c r="C31" s="72"/>
      <c r="D31" s="79"/>
      <c r="E31" s="73"/>
      <c r="F31" s="10"/>
      <c r="G31" s="25"/>
    </row>
    <row r="32" spans="1:7" ht="14.25" customHeight="1">
      <c r="A32" s="69"/>
      <c r="B32" s="12"/>
      <c r="C32" s="70"/>
      <c r="D32" s="78"/>
      <c r="E32" s="71"/>
      <c r="F32" s="13"/>
      <c r="G32" s="25"/>
    </row>
    <row r="33" spans="1:7" ht="14.25" customHeight="1">
      <c r="A33" s="69"/>
      <c r="B33" s="11"/>
      <c r="C33" s="72"/>
      <c r="D33" s="79"/>
      <c r="E33" s="73"/>
      <c r="F33" s="10"/>
      <c r="G33" s="25"/>
    </row>
    <row r="34" spans="1:7" ht="16.5" thickBot="1">
      <c r="A34" s="2"/>
      <c r="B34" s="26"/>
      <c r="C34" s="26"/>
      <c r="D34" s="26"/>
      <c r="E34" s="8" t="s">
        <v>35</v>
      </c>
      <c r="F34" s="34">
        <f>SUM(F29:F33)</f>
        <v>0</v>
      </c>
      <c r="G34" s="25"/>
    </row>
    <row r="35" spans="1:7" ht="9" customHeight="1" thickBot="1" thickTop="1">
      <c r="A35" s="98" t="s">
        <v>34</v>
      </c>
      <c r="B35" s="26"/>
      <c r="C35" s="26"/>
      <c r="D35" s="26"/>
      <c r="E35" s="33"/>
      <c r="F35" s="35"/>
      <c r="G35" s="25"/>
    </row>
    <row r="36" spans="1:7" ht="18.75" customHeight="1">
      <c r="A36" s="98"/>
      <c r="B36" s="74" t="s">
        <v>42</v>
      </c>
      <c r="C36" s="75"/>
      <c r="D36" s="75"/>
      <c r="E36" s="75"/>
      <c r="F36" s="76"/>
      <c r="G36" s="25"/>
    </row>
    <row r="37" spans="1:7" ht="15.75">
      <c r="A37" s="98"/>
      <c r="B37" s="30" t="s">
        <v>10</v>
      </c>
      <c r="C37" s="77" t="s">
        <v>2</v>
      </c>
      <c r="D37" s="77"/>
      <c r="E37" s="77"/>
      <c r="F37" s="32" t="s">
        <v>1</v>
      </c>
      <c r="G37" s="25"/>
    </row>
    <row r="38" spans="1:7" ht="14.25" customHeight="1">
      <c r="A38" s="98"/>
      <c r="B38" s="11"/>
      <c r="C38" s="72"/>
      <c r="D38" s="79"/>
      <c r="E38" s="73"/>
      <c r="F38" s="10"/>
      <c r="G38" s="25"/>
    </row>
    <row r="39" spans="1:7" ht="14.25" customHeight="1">
      <c r="A39" s="98"/>
      <c r="B39" s="12"/>
      <c r="C39" s="70"/>
      <c r="D39" s="78"/>
      <c r="E39" s="71"/>
      <c r="F39" s="13"/>
      <c r="G39" s="25"/>
    </row>
    <row r="40" spans="1:7" ht="14.25" customHeight="1">
      <c r="A40" s="98"/>
      <c r="B40" s="14"/>
      <c r="C40" s="72"/>
      <c r="D40" s="79"/>
      <c r="E40" s="73"/>
      <c r="F40" s="10"/>
      <c r="G40" s="25"/>
    </row>
    <row r="41" spans="1:7" ht="14.25" customHeight="1">
      <c r="A41" s="98"/>
      <c r="B41" s="12"/>
      <c r="C41" s="70"/>
      <c r="D41" s="78"/>
      <c r="E41" s="71"/>
      <c r="F41" s="13"/>
      <c r="G41" s="25"/>
    </row>
    <row r="42" spans="1:7" ht="32.25" thickBot="1">
      <c r="A42" s="98"/>
      <c r="B42" s="26"/>
      <c r="C42" s="26"/>
      <c r="D42" s="26"/>
      <c r="E42" s="33" t="s">
        <v>48</v>
      </c>
      <c r="F42" s="34">
        <f>SUM(F38:F41)</f>
        <v>0</v>
      </c>
      <c r="G42" s="25"/>
    </row>
    <row r="43" spans="1:7" ht="9" customHeight="1" thickBot="1" thickTop="1">
      <c r="A43" s="98" t="s">
        <v>47</v>
      </c>
      <c r="B43" s="26"/>
      <c r="C43" s="26"/>
      <c r="D43" s="26"/>
      <c r="E43" s="33"/>
      <c r="F43" s="35"/>
      <c r="G43" s="25"/>
    </row>
    <row r="44" spans="1:7" ht="18.75" customHeight="1">
      <c r="A44" s="98"/>
      <c r="B44" s="74" t="s">
        <v>25</v>
      </c>
      <c r="C44" s="75"/>
      <c r="D44" s="75"/>
      <c r="E44" s="75"/>
      <c r="F44" s="76"/>
      <c r="G44" s="36"/>
    </row>
    <row r="45" spans="1:7" ht="15.75">
      <c r="A45" s="98"/>
      <c r="B45" s="30" t="s">
        <v>10</v>
      </c>
      <c r="C45" s="31" t="s">
        <v>2</v>
      </c>
      <c r="D45" s="31"/>
      <c r="E45" s="31" t="s">
        <v>16</v>
      </c>
      <c r="F45" s="32" t="s">
        <v>1</v>
      </c>
      <c r="G45" s="37" t="s">
        <v>16</v>
      </c>
    </row>
    <row r="46" spans="1:7" ht="14.25" customHeight="1">
      <c r="A46" s="98"/>
      <c r="B46" s="11"/>
      <c r="C46" s="72"/>
      <c r="D46" s="73"/>
      <c r="E46" s="52"/>
      <c r="F46" s="10"/>
      <c r="G46" s="38"/>
    </row>
    <row r="47" spans="1:7" ht="14.25" customHeight="1">
      <c r="A47" s="98"/>
      <c r="B47" s="12"/>
      <c r="C47" s="70"/>
      <c r="D47" s="71"/>
      <c r="E47" s="53"/>
      <c r="F47" s="13"/>
      <c r="G47" s="38"/>
    </row>
    <row r="48" spans="1:7" ht="14.25" customHeight="1">
      <c r="A48" s="98"/>
      <c r="B48" s="11"/>
      <c r="C48" s="72"/>
      <c r="D48" s="73"/>
      <c r="E48" s="52"/>
      <c r="F48" s="10"/>
      <c r="G48" s="38"/>
    </row>
    <row r="49" spans="1:7" ht="14.25" customHeight="1">
      <c r="A49" s="98"/>
      <c r="B49" s="12"/>
      <c r="C49" s="70"/>
      <c r="D49" s="71"/>
      <c r="E49" s="53"/>
      <c r="F49" s="13"/>
      <c r="G49" s="38"/>
    </row>
    <row r="50" spans="1:7" ht="14.25" customHeight="1">
      <c r="A50" s="98"/>
      <c r="B50" s="11"/>
      <c r="C50" s="72"/>
      <c r="D50" s="73"/>
      <c r="E50" s="5"/>
      <c r="F50" s="10"/>
      <c r="G50" s="38"/>
    </row>
    <row r="51" spans="1:7" ht="14.25" customHeight="1">
      <c r="A51" s="98"/>
      <c r="B51" s="12"/>
      <c r="C51" s="70"/>
      <c r="D51" s="71"/>
      <c r="E51" s="6"/>
      <c r="F51" s="13"/>
      <c r="G51" s="38"/>
    </row>
    <row r="52" spans="1:7" ht="14.25" customHeight="1">
      <c r="A52" s="98"/>
      <c r="B52" s="11"/>
      <c r="C52" s="72"/>
      <c r="D52" s="73"/>
      <c r="E52" s="5"/>
      <c r="F52" s="10"/>
      <c r="G52" s="38"/>
    </row>
    <row r="53" spans="1:7" ht="14.25" customHeight="1">
      <c r="A53" s="98"/>
      <c r="B53" s="12"/>
      <c r="C53" s="70"/>
      <c r="D53" s="71"/>
      <c r="E53" s="6"/>
      <c r="F53" s="13"/>
      <c r="G53" s="38"/>
    </row>
    <row r="54" spans="1:7" ht="14.25" customHeight="1">
      <c r="A54" s="98"/>
      <c r="B54" s="11"/>
      <c r="C54" s="72"/>
      <c r="D54" s="73"/>
      <c r="E54" s="5"/>
      <c r="F54" s="10"/>
      <c r="G54" s="38"/>
    </row>
    <row r="55" spans="1:7" ht="14.25" customHeight="1">
      <c r="A55" s="98"/>
      <c r="B55" s="12"/>
      <c r="C55" s="70"/>
      <c r="D55" s="71"/>
      <c r="E55" s="6"/>
      <c r="F55" s="13"/>
      <c r="G55" s="38"/>
    </row>
    <row r="56" spans="1:7" ht="14.25" customHeight="1">
      <c r="A56" s="98"/>
      <c r="B56" s="11"/>
      <c r="C56" s="72"/>
      <c r="D56" s="73"/>
      <c r="E56" s="5"/>
      <c r="F56" s="10"/>
      <c r="G56" s="38"/>
    </row>
    <row r="57" spans="1:7" ht="14.25" customHeight="1">
      <c r="A57" s="98"/>
      <c r="B57" s="12"/>
      <c r="C57" s="70"/>
      <c r="D57" s="71"/>
      <c r="E57" s="6"/>
      <c r="F57" s="13"/>
      <c r="G57" s="38"/>
    </row>
    <row r="58" spans="1:7" ht="14.25" customHeight="1">
      <c r="A58" s="98"/>
      <c r="B58" s="11"/>
      <c r="C58" s="72"/>
      <c r="D58" s="73"/>
      <c r="E58" s="5"/>
      <c r="F58" s="10"/>
      <c r="G58" s="38"/>
    </row>
    <row r="59" spans="1:7" ht="14.25" customHeight="1">
      <c r="A59" s="98"/>
      <c r="B59" s="12"/>
      <c r="C59" s="70"/>
      <c r="D59" s="71"/>
      <c r="E59" s="6"/>
      <c r="F59" s="13"/>
      <c r="G59" s="38"/>
    </row>
    <row r="60" spans="1:7" ht="14.25" customHeight="1">
      <c r="A60" s="98"/>
      <c r="B60" s="14"/>
      <c r="C60" s="72"/>
      <c r="D60" s="73"/>
      <c r="E60" s="5"/>
      <c r="F60" s="10"/>
      <c r="G60" s="38"/>
    </row>
    <row r="61" spans="1:7" ht="14.25" customHeight="1">
      <c r="A61" s="98"/>
      <c r="B61" s="12"/>
      <c r="C61" s="70"/>
      <c r="D61" s="71"/>
      <c r="E61" s="6"/>
      <c r="F61" s="13"/>
      <c r="G61" s="38"/>
    </row>
    <row r="62" spans="1:7" ht="14.25" customHeight="1">
      <c r="A62" s="98"/>
      <c r="B62" s="11"/>
      <c r="C62" s="72"/>
      <c r="D62" s="73"/>
      <c r="E62" s="5"/>
      <c r="F62" s="10"/>
      <c r="G62" s="38"/>
    </row>
    <row r="63" spans="1:7" ht="14.25" customHeight="1">
      <c r="A63" s="98"/>
      <c r="B63" s="12"/>
      <c r="C63" s="70"/>
      <c r="D63" s="71"/>
      <c r="E63" s="6"/>
      <c r="F63" s="13"/>
      <c r="G63" s="38"/>
    </row>
    <row r="64" spans="1:7" ht="14.25" customHeight="1">
      <c r="A64" s="98"/>
      <c r="B64" s="14"/>
      <c r="C64" s="72"/>
      <c r="D64" s="73"/>
      <c r="E64" s="15"/>
      <c r="F64" s="16"/>
      <c r="G64" s="38"/>
    </row>
    <row r="65" spans="1:7" ht="16.5" thickBot="1">
      <c r="A65" s="98"/>
      <c r="B65" s="26"/>
      <c r="C65" s="51" t="s">
        <v>3</v>
      </c>
      <c r="D65" s="51"/>
      <c r="E65" s="39">
        <f>SUM(E46:E64)</f>
        <v>0</v>
      </c>
      <c r="F65" s="40">
        <f>SUM(F46:F64)</f>
        <v>0</v>
      </c>
      <c r="G65" s="38"/>
    </row>
    <row r="66" spans="1:7" ht="9" customHeight="1" thickBot="1" thickTop="1">
      <c r="A66" s="98" t="s">
        <v>36</v>
      </c>
      <c r="B66" s="26"/>
      <c r="C66" s="26"/>
      <c r="D66" s="26"/>
      <c r="E66" s="41"/>
      <c r="F66" s="28"/>
      <c r="G66" s="25"/>
    </row>
    <row r="67" spans="1:7" ht="18.75" customHeight="1">
      <c r="A67" s="98"/>
      <c r="B67" s="74" t="s">
        <v>26</v>
      </c>
      <c r="C67" s="75"/>
      <c r="D67" s="75"/>
      <c r="E67" s="75"/>
      <c r="F67" s="76"/>
      <c r="G67" s="25"/>
    </row>
    <row r="68" spans="1:7" ht="15.75">
      <c r="A68" s="98"/>
      <c r="B68" s="30" t="s">
        <v>5</v>
      </c>
      <c r="C68" s="77" t="s">
        <v>2</v>
      </c>
      <c r="D68" s="77"/>
      <c r="E68" s="77"/>
      <c r="F68" s="32" t="s">
        <v>1</v>
      </c>
      <c r="G68" s="25"/>
    </row>
    <row r="69" spans="1:7" ht="15.75">
      <c r="A69" s="98"/>
      <c r="B69" s="11"/>
      <c r="C69" s="72"/>
      <c r="D69" s="79"/>
      <c r="E69" s="73"/>
      <c r="F69" s="10"/>
      <c r="G69" s="25"/>
    </row>
    <row r="70" spans="1:7" ht="15.75">
      <c r="A70" s="98"/>
      <c r="B70" s="12"/>
      <c r="C70" s="70"/>
      <c r="D70" s="78"/>
      <c r="E70" s="71"/>
      <c r="F70" s="13"/>
      <c r="G70" s="25"/>
    </row>
    <row r="71" spans="1:7" ht="15.75">
      <c r="A71" s="98"/>
      <c r="B71" s="14"/>
      <c r="C71" s="72"/>
      <c r="D71" s="79"/>
      <c r="E71" s="73"/>
      <c r="F71" s="10"/>
      <c r="G71" s="25"/>
    </row>
    <row r="72" spans="1:7" ht="15.75">
      <c r="A72" s="98"/>
      <c r="B72" s="12"/>
      <c r="C72" s="70"/>
      <c r="D72" s="78"/>
      <c r="E72" s="71"/>
      <c r="F72" s="13"/>
      <c r="G72" s="25"/>
    </row>
    <row r="73" spans="1:7" ht="15.75">
      <c r="A73" s="98"/>
      <c r="B73" s="11"/>
      <c r="C73" s="72"/>
      <c r="D73" s="79"/>
      <c r="E73" s="73"/>
      <c r="F73" s="10"/>
      <c r="G73" s="25"/>
    </row>
    <row r="74" spans="1:7" ht="15.75">
      <c r="A74" s="98"/>
      <c r="B74" s="12"/>
      <c r="C74" s="70"/>
      <c r="D74" s="78"/>
      <c r="E74" s="71"/>
      <c r="F74" s="13"/>
      <c r="G74" s="25"/>
    </row>
    <row r="75" spans="1:7" ht="15.75">
      <c r="A75" s="98"/>
      <c r="B75" s="14"/>
      <c r="C75" s="72"/>
      <c r="D75" s="79"/>
      <c r="E75" s="73"/>
      <c r="F75" s="10"/>
      <c r="G75" s="25"/>
    </row>
    <row r="76" spans="1:7" ht="16.5" thickBot="1">
      <c r="A76" s="98" t="s">
        <v>20</v>
      </c>
      <c r="B76" s="12"/>
      <c r="C76" s="70"/>
      <c r="D76" s="78"/>
      <c r="E76" s="71"/>
      <c r="F76" s="13"/>
      <c r="G76" s="25"/>
    </row>
    <row r="77" spans="1:7" ht="18.75">
      <c r="A77" s="69"/>
      <c r="B77" s="74" t="s">
        <v>40</v>
      </c>
      <c r="C77" s="75"/>
      <c r="D77" s="75"/>
      <c r="E77" s="75"/>
      <c r="F77" s="76"/>
      <c r="G77" s="25"/>
    </row>
    <row r="78" spans="1:7" ht="15.75">
      <c r="A78" s="69"/>
      <c r="B78" s="30" t="s">
        <v>19</v>
      </c>
      <c r="C78" s="77" t="s">
        <v>2</v>
      </c>
      <c r="D78" s="77"/>
      <c r="E78" s="77"/>
      <c r="F78" s="32" t="s">
        <v>1</v>
      </c>
      <c r="G78" s="25"/>
    </row>
    <row r="79" spans="1:7" ht="14.25" customHeight="1">
      <c r="A79" s="69"/>
      <c r="B79" s="11"/>
      <c r="C79" s="72"/>
      <c r="D79" s="79"/>
      <c r="E79" s="73"/>
      <c r="F79" s="10"/>
      <c r="G79" s="25"/>
    </row>
    <row r="80" spans="1:7" ht="14.25" customHeight="1">
      <c r="A80" s="69"/>
      <c r="B80" s="12"/>
      <c r="C80" s="70"/>
      <c r="D80" s="78"/>
      <c r="E80" s="71"/>
      <c r="F80" s="13"/>
      <c r="G80" s="25"/>
    </row>
    <row r="81" spans="1:7" ht="14.25" customHeight="1">
      <c r="A81" s="69"/>
      <c r="B81" s="14"/>
      <c r="C81" s="72"/>
      <c r="D81" s="79"/>
      <c r="E81" s="73"/>
      <c r="F81" s="10"/>
      <c r="G81" s="25"/>
    </row>
    <row r="82" spans="1:7" ht="14.25" customHeight="1">
      <c r="A82" s="69"/>
      <c r="B82" s="12"/>
      <c r="C82" s="70"/>
      <c r="D82" s="78"/>
      <c r="E82" s="71"/>
      <c r="F82" s="13"/>
      <c r="G82" s="25"/>
    </row>
    <row r="83" spans="1:7" ht="14.25" customHeight="1">
      <c r="A83" s="69"/>
      <c r="B83" s="11"/>
      <c r="C83" s="72"/>
      <c r="D83" s="79"/>
      <c r="E83" s="73"/>
      <c r="F83" s="10"/>
      <c r="G83" s="25"/>
    </row>
    <row r="84" spans="1:7" ht="14.25" customHeight="1">
      <c r="A84" s="69"/>
      <c r="B84" s="12"/>
      <c r="C84" s="70"/>
      <c r="D84" s="78"/>
      <c r="E84" s="71"/>
      <c r="F84" s="13"/>
      <c r="G84" s="25"/>
    </row>
    <row r="85" spans="1:7" ht="14.25" customHeight="1">
      <c r="A85" s="69"/>
      <c r="B85" s="14"/>
      <c r="C85" s="72"/>
      <c r="D85" s="79"/>
      <c r="E85" s="73"/>
      <c r="F85" s="10"/>
      <c r="G85" s="25"/>
    </row>
    <row r="86" spans="1:7" ht="14.25" customHeight="1">
      <c r="A86" s="69"/>
      <c r="B86" s="12"/>
      <c r="C86" s="70"/>
      <c r="D86" s="78"/>
      <c r="E86" s="71"/>
      <c r="F86" s="13"/>
      <c r="G86" s="25"/>
    </row>
    <row r="87" spans="1:7" ht="15.75" customHeight="1" thickBot="1">
      <c r="A87" s="3"/>
      <c r="B87" s="42"/>
      <c r="C87" s="42"/>
      <c r="D87" s="42"/>
      <c r="E87" s="33" t="s">
        <v>4</v>
      </c>
      <c r="F87" s="34">
        <f>SUM(F69:F76)</f>
        <v>0</v>
      </c>
      <c r="G87" s="25"/>
    </row>
    <row r="88" spans="1:7" ht="7.5" customHeight="1" thickBot="1" thickTop="1">
      <c r="A88" s="3"/>
      <c r="B88" s="42"/>
      <c r="C88" s="42"/>
      <c r="D88" s="42"/>
      <c r="E88" s="33"/>
      <c r="F88" s="35"/>
      <c r="G88" s="25"/>
    </row>
    <row r="89" spans="1:7" ht="16.5" customHeight="1" thickBot="1">
      <c r="A89" s="113" t="s">
        <v>37</v>
      </c>
      <c r="B89" s="74" t="s">
        <v>17</v>
      </c>
      <c r="C89" s="75"/>
      <c r="D89" s="75"/>
      <c r="E89" s="75"/>
      <c r="F89" s="76"/>
      <c r="G89" s="25"/>
    </row>
    <row r="90" spans="1:7" ht="15.75">
      <c r="A90" s="98"/>
      <c r="B90" s="103"/>
      <c r="C90" s="104"/>
      <c r="D90" s="104"/>
      <c r="E90" s="104"/>
      <c r="F90" s="105"/>
      <c r="G90" s="25"/>
    </row>
    <row r="91" spans="1:7" ht="15.75">
      <c r="A91" s="98"/>
      <c r="B91" s="106"/>
      <c r="C91" s="107"/>
      <c r="D91" s="107"/>
      <c r="E91" s="107"/>
      <c r="F91" s="108"/>
      <c r="G91" s="25"/>
    </row>
    <row r="92" spans="1:7" ht="15.75">
      <c r="A92" s="98"/>
      <c r="B92" s="106"/>
      <c r="C92" s="107"/>
      <c r="D92" s="107"/>
      <c r="E92" s="107"/>
      <c r="F92" s="108"/>
      <c r="G92" s="25"/>
    </row>
    <row r="93" spans="1:7" ht="15.75">
      <c r="A93" s="98"/>
      <c r="B93" s="106"/>
      <c r="C93" s="107"/>
      <c r="D93" s="107"/>
      <c r="E93" s="107"/>
      <c r="F93" s="108"/>
      <c r="G93" s="25"/>
    </row>
    <row r="94" spans="1:7" ht="15.75">
      <c r="A94" s="98"/>
      <c r="B94" s="106"/>
      <c r="C94" s="107"/>
      <c r="D94" s="107"/>
      <c r="E94" s="107"/>
      <c r="F94" s="108"/>
      <c r="G94" s="25"/>
    </row>
    <row r="95" spans="1:7" ht="15.75">
      <c r="A95" s="98"/>
      <c r="B95" s="106"/>
      <c r="C95" s="107"/>
      <c r="D95" s="107"/>
      <c r="E95" s="107"/>
      <c r="F95" s="108"/>
      <c r="G95" s="25"/>
    </row>
    <row r="96" spans="1:7" ht="15.75">
      <c r="A96" s="98"/>
      <c r="B96" s="106"/>
      <c r="C96" s="107"/>
      <c r="D96" s="107"/>
      <c r="E96" s="107"/>
      <c r="F96" s="108"/>
      <c r="G96" s="25"/>
    </row>
    <row r="97" spans="1:7" ht="15.75">
      <c r="A97" s="98"/>
      <c r="B97" s="106"/>
      <c r="C97" s="107"/>
      <c r="D97" s="107"/>
      <c r="E97" s="107"/>
      <c r="F97" s="108"/>
      <c r="G97" s="25"/>
    </row>
    <row r="98" spans="1:7" ht="15.75">
      <c r="A98" s="98"/>
      <c r="B98" s="106"/>
      <c r="C98" s="107"/>
      <c r="D98" s="107"/>
      <c r="E98" s="107"/>
      <c r="F98" s="108"/>
      <c r="G98" s="25"/>
    </row>
    <row r="99" spans="1:7" ht="16.5" thickBot="1">
      <c r="A99" s="98"/>
      <c r="B99" s="109"/>
      <c r="C99" s="110"/>
      <c r="D99" s="110"/>
      <c r="E99" s="110"/>
      <c r="F99" s="111"/>
      <c r="G99" s="25"/>
    </row>
    <row r="100" spans="1:7" ht="9" customHeight="1" thickBot="1">
      <c r="A100" s="3"/>
      <c r="B100" s="42"/>
      <c r="C100" s="42"/>
      <c r="D100" s="42"/>
      <c r="E100" s="43"/>
      <c r="F100" s="43"/>
      <c r="G100" s="25"/>
    </row>
    <row r="101" spans="1:7" s="45" customFormat="1" ht="14.25" customHeight="1" thickBot="1">
      <c r="A101" s="112" t="s">
        <v>38</v>
      </c>
      <c r="B101" s="83" t="s">
        <v>29</v>
      </c>
      <c r="C101" s="84"/>
      <c r="D101" s="9"/>
      <c r="E101" s="54" t="s">
        <v>7</v>
      </c>
      <c r="F101" s="55">
        <f>C13</f>
        <v>0</v>
      </c>
      <c r="G101" s="44"/>
    </row>
    <row r="102" spans="1:7" s="45" customFormat="1" ht="14.25" customHeight="1">
      <c r="A102" s="112"/>
      <c r="B102" s="85"/>
      <c r="C102" s="86"/>
      <c r="D102" s="9"/>
      <c r="E102" s="56" t="s">
        <v>35</v>
      </c>
      <c r="F102" s="57">
        <f>F34</f>
        <v>0</v>
      </c>
      <c r="G102" s="44"/>
    </row>
    <row r="103" spans="1:7" s="45" customFormat="1" ht="14.25" customHeight="1">
      <c r="A103" s="112"/>
      <c r="B103" s="87"/>
      <c r="C103" s="88"/>
      <c r="D103" s="9"/>
      <c r="E103" s="58" t="s">
        <v>3</v>
      </c>
      <c r="F103" s="59">
        <f>F65</f>
        <v>0</v>
      </c>
      <c r="G103" s="44"/>
    </row>
    <row r="104" spans="1:7" s="46" customFormat="1" ht="14.25" customHeight="1">
      <c r="A104" s="112"/>
      <c r="B104" s="87"/>
      <c r="C104" s="88"/>
      <c r="D104" s="9"/>
      <c r="E104" s="60" t="s">
        <v>18</v>
      </c>
      <c r="F104" s="61">
        <f>E65</f>
        <v>0</v>
      </c>
      <c r="G104" s="47"/>
    </row>
    <row r="105" spans="1:7" s="45" customFormat="1" ht="14.25" customHeight="1">
      <c r="A105" s="112"/>
      <c r="B105" s="87"/>
      <c r="C105" s="88"/>
      <c r="D105" s="9"/>
      <c r="E105" s="62" t="s">
        <v>41</v>
      </c>
      <c r="F105" s="63">
        <f>F42</f>
        <v>0</v>
      </c>
      <c r="G105" s="44"/>
    </row>
    <row r="106" spans="1:7" s="45" customFormat="1" ht="15.75" thickBot="1">
      <c r="A106" s="112"/>
      <c r="B106" s="87"/>
      <c r="C106" s="88"/>
      <c r="D106" s="9"/>
      <c r="E106" s="60" t="s">
        <v>6</v>
      </c>
      <c r="F106" s="61">
        <f>F87</f>
        <v>0</v>
      </c>
      <c r="G106" s="44"/>
    </row>
    <row r="107" spans="1:7" ht="38.25" thickBot="1">
      <c r="A107" s="112"/>
      <c r="B107" s="87"/>
      <c r="C107" s="88"/>
      <c r="D107" s="9"/>
      <c r="E107" s="48" t="s">
        <v>8</v>
      </c>
      <c r="F107" s="49">
        <f>-(SUM(F102+F103+F105)-F101)</f>
        <v>0</v>
      </c>
      <c r="G107" s="25"/>
    </row>
    <row r="108" spans="1:7" ht="15.75" customHeight="1">
      <c r="A108" s="112"/>
      <c r="B108" s="87"/>
      <c r="C108" s="88"/>
      <c r="D108" s="9"/>
      <c r="E108" s="81" t="s">
        <v>11</v>
      </c>
      <c r="F108" s="82"/>
      <c r="G108" s="25"/>
    </row>
    <row r="109" spans="1:7" ht="15.75">
      <c r="A109" s="112"/>
      <c r="B109" s="87"/>
      <c r="C109" s="88"/>
      <c r="D109" s="9"/>
      <c r="E109" s="64" t="s">
        <v>12</v>
      </c>
      <c r="F109" s="65" t="s">
        <v>14</v>
      </c>
      <c r="G109" s="25"/>
    </row>
    <row r="110" spans="1:7" ht="15.75">
      <c r="A110" s="112"/>
      <c r="B110" s="87"/>
      <c r="C110" s="88"/>
      <c r="D110" s="9"/>
      <c r="E110" s="64" t="s">
        <v>28</v>
      </c>
      <c r="F110" s="65" t="s">
        <v>14</v>
      </c>
      <c r="G110" s="25"/>
    </row>
    <row r="111" spans="2:6" ht="16.5" thickBot="1">
      <c r="B111" s="89"/>
      <c r="C111" s="90"/>
      <c r="D111" s="9"/>
      <c r="E111" s="66" t="s">
        <v>13</v>
      </c>
      <c r="F111" s="67" t="s">
        <v>14</v>
      </c>
    </row>
  </sheetData>
  <sheetProtection password="EC23" sheet="1" objects="1" scenarios="1" insertRows="0" selectLockedCells="1"/>
  <mergeCells count="90">
    <mergeCell ref="C79:E79"/>
    <mergeCell ref="C86:E86"/>
    <mergeCell ref="C83:E83"/>
    <mergeCell ref="C84:E84"/>
    <mergeCell ref="B90:F99"/>
    <mergeCell ref="A101:A110"/>
    <mergeCell ref="A89:A99"/>
    <mergeCell ref="A76:A86"/>
    <mergeCell ref="C81:E81"/>
    <mergeCell ref="B77:F77"/>
    <mergeCell ref="B44:F44"/>
    <mergeCell ref="C39:E39"/>
    <mergeCell ref="C29:E29"/>
    <mergeCell ref="C31:E31"/>
    <mergeCell ref="C30:E30"/>
    <mergeCell ref="A66:A75"/>
    <mergeCell ref="C40:E40"/>
    <mergeCell ref="C33:E33"/>
    <mergeCell ref="C32:E32"/>
    <mergeCell ref="C47:D47"/>
    <mergeCell ref="C22:E22"/>
    <mergeCell ref="C23:E23"/>
    <mergeCell ref="C24:E24"/>
    <mergeCell ref="B36:F36"/>
    <mergeCell ref="C70:E70"/>
    <mergeCell ref="B89:F89"/>
    <mergeCell ref="C76:E76"/>
    <mergeCell ref="C78:E78"/>
    <mergeCell ref="C85:E85"/>
    <mergeCell ref="B67:F67"/>
    <mergeCell ref="A16:A20"/>
    <mergeCell ref="C82:E82"/>
    <mergeCell ref="A35:A42"/>
    <mergeCell ref="A43:A65"/>
    <mergeCell ref="A22:A26"/>
    <mergeCell ref="C25:E25"/>
    <mergeCell ref="C26:E26"/>
    <mergeCell ref="C74:E74"/>
    <mergeCell ref="C41:E41"/>
    <mergeCell ref="C80:E80"/>
    <mergeCell ref="B27:F27"/>
    <mergeCell ref="C20:E20"/>
    <mergeCell ref="C28:E28"/>
    <mergeCell ref="C17:E17"/>
    <mergeCell ref="C75:E75"/>
    <mergeCell ref="C37:E37"/>
    <mergeCell ref="C38:E38"/>
    <mergeCell ref="C69:E69"/>
    <mergeCell ref="C72:E72"/>
    <mergeCell ref="C73:E73"/>
    <mergeCell ref="C48:D48"/>
    <mergeCell ref="C49:D49"/>
    <mergeCell ref="C50:D50"/>
    <mergeCell ref="C68:E68"/>
    <mergeCell ref="A1:A14"/>
    <mergeCell ref="B1:F1"/>
    <mergeCell ref="B2:F2"/>
    <mergeCell ref="C10:E10"/>
    <mergeCell ref="C11:E11"/>
    <mergeCell ref="C12:E12"/>
    <mergeCell ref="B4:F4"/>
    <mergeCell ref="B5:F6"/>
    <mergeCell ref="B7:F7"/>
    <mergeCell ref="B8:F8"/>
    <mergeCell ref="E108:F108"/>
    <mergeCell ref="B101:C101"/>
    <mergeCell ref="B102:C111"/>
    <mergeCell ref="C46:D46"/>
    <mergeCell ref="C13:E13"/>
    <mergeCell ref="C71:E71"/>
    <mergeCell ref="C52:D52"/>
    <mergeCell ref="C53:D53"/>
    <mergeCell ref="C54:D54"/>
    <mergeCell ref="C55:D55"/>
    <mergeCell ref="C56:D56"/>
    <mergeCell ref="B15:F15"/>
    <mergeCell ref="C16:E16"/>
    <mergeCell ref="C18:E18"/>
    <mergeCell ref="C19:E19"/>
    <mergeCell ref="B21:F21"/>
    <mergeCell ref="A28:A33"/>
    <mergeCell ref="C63:D63"/>
    <mergeCell ref="C64:D64"/>
    <mergeCell ref="C57:D57"/>
    <mergeCell ref="C58:D58"/>
    <mergeCell ref="C59:D59"/>
    <mergeCell ref="C60:D60"/>
    <mergeCell ref="C61:D61"/>
    <mergeCell ref="C62:D62"/>
    <mergeCell ref="C51:D51"/>
  </mergeCells>
  <printOptions horizontalCentered="1" verticalCentered="1"/>
  <pageMargins left="0.25" right="0.25" top="0.25" bottom="0.25" header="0" footer="0"/>
  <pageSetup fitToHeight="2" fitToWidth="1" horizontalDpi="600" verticalDpi="600" orientation="landscape" scale="76"/>
  <rowBreaks count="1" manualBreakCount="1">
    <brk id="55" min="1" max="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Edgerton</dc:creator>
  <cp:keywords/>
  <dc:description/>
  <cp:lastModifiedBy>Meyers, Stephanie  (meyerss)</cp:lastModifiedBy>
  <cp:lastPrinted>2017-01-13T21:10:48Z</cp:lastPrinted>
  <dcterms:created xsi:type="dcterms:W3CDTF">2005-02-15T23:42:13Z</dcterms:created>
  <dcterms:modified xsi:type="dcterms:W3CDTF">2017-02-06T16:34:24Z</dcterms:modified>
  <cp:category/>
  <cp:version/>
  <cp:contentType/>
  <cp:contentStatus/>
</cp:coreProperties>
</file>